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E6EE5C9-3FF5-4357-922E-783CC19F6919}" xr6:coauthVersionLast="44" xr6:coauthVersionMax="44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9" i="1" l="1"/>
  <c r="Z10" i="1"/>
  <c r="Z11" i="1"/>
  <c r="Z12" i="1"/>
  <c r="Z13" i="1"/>
  <c r="Z14" i="1"/>
  <c r="Z15" i="1"/>
  <c r="Z16" i="1"/>
  <c r="Z17" i="1"/>
  <c r="Z18" i="1"/>
  <c r="Z8" i="1"/>
</calcChain>
</file>

<file path=xl/sharedStrings.xml><?xml version="1.0" encoding="utf-8"?>
<sst xmlns="http://schemas.openxmlformats.org/spreadsheetml/2006/main" count="45" uniqueCount="31">
  <si>
    <t>ФИО спортсмена (вид спорта)</t>
  </si>
  <si>
    <t>Участие в соревнованиях</t>
  </si>
  <si>
    <t>Сборная команда</t>
  </si>
  <si>
    <t>ИТОГО</t>
  </si>
  <si>
    <t>Региональные спортивные соревнования (баллы)</t>
  </si>
  <si>
    <t>Всероссийские спортивные соревнования (баллы)</t>
  </si>
  <si>
    <t>Первенство СФО (баллы)</t>
  </si>
  <si>
    <t>Алтайского края</t>
  </si>
  <si>
    <t>РФ</t>
  </si>
  <si>
    <t>1 сп.р.</t>
  </si>
  <si>
    <t>КМС</t>
  </si>
  <si>
    <t>МС</t>
  </si>
  <si>
    <t>1 м.</t>
  </si>
  <si>
    <t>2 м.</t>
  </si>
  <si>
    <t>3 м.</t>
  </si>
  <si>
    <t>4-6 м.</t>
  </si>
  <si>
    <t>Региональные спортивные соревнования: 3 место – 0,1 б., 2 место – 0,2 б., 1 место – 0,3 б.</t>
  </si>
  <si>
    <t>2, 3 спортивный разряд</t>
  </si>
  <si>
    <t>Первенство Алтайского края</t>
  </si>
  <si>
    <t>Первенство России (Финал Спартакиады учащихся России)</t>
  </si>
  <si>
    <t>Спортивные разряды и звания</t>
  </si>
  <si>
    <r>
      <rPr>
        <sz val="14"/>
        <color indexed="8"/>
        <rFont val="Calibri"/>
        <family val="2"/>
        <charset val="204"/>
      </rPr>
      <t xml:space="preserve">* </t>
    </r>
    <r>
      <rPr>
        <sz val="14"/>
        <color indexed="8"/>
        <rFont val="Times New Roman"/>
        <family val="1"/>
        <charset val="204"/>
      </rPr>
      <t>Спортивные результаты учитываются с 01.01.2023 года по настоящее время.</t>
    </r>
  </si>
  <si>
    <r>
      <rPr>
        <sz val="14"/>
        <color indexed="8"/>
        <rFont val="Calibri"/>
        <family val="2"/>
        <charset val="204"/>
      </rPr>
      <t>*</t>
    </r>
    <r>
      <rPr>
        <sz val="12.6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По командным игровым видам спорта 2 спортивный разряд – 1 б., 1 спортивный разряд – 2 б.</t>
    </r>
  </si>
  <si>
    <r>
      <rPr>
        <sz val="14"/>
        <color indexed="8"/>
        <rFont val="Calibri"/>
        <family val="2"/>
        <charset val="204"/>
      </rPr>
      <t>*</t>
    </r>
    <r>
      <rPr>
        <sz val="12.6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Если спортсмен, несколько раз принимал участие во Всероссийских соревнованиях и занимал призовые места, баллы суммируются.</t>
    </r>
  </si>
  <si>
    <r>
      <t xml:space="preserve">               </t>
    </r>
    <r>
      <rPr>
        <sz val="14"/>
        <color indexed="8"/>
        <rFont val="Calibri"/>
        <family val="2"/>
        <charset val="204"/>
      </rPr>
      <t>*</t>
    </r>
    <r>
      <rPr>
        <sz val="14"/>
        <color indexed="8"/>
        <rFont val="Times New Roman"/>
        <family val="1"/>
        <charset val="204"/>
      </rPr>
      <t xml:space="preserve"> Если спортсмен, на одних соревнованиях принимает участие несколько раз, во внимание принимается только наивысший результат.</t>
    </r>
  </si>
  <si>
    <t>Первенство Алтайского края: 3 место – 0,4 б., 2 место – 0,6 б., 1 место – 0,8 б.</t>
  </si>
  <si>
    <t>Всероссийские спортивные соревнования: 4-6 место – 0,8 б., 3 место – 0,9 б., 2 место – 1 б., 1 место – 1,2 б.</t>
  </si>
  <si>
    <t>Первенство СФО: 4-6 место – 1 б., 3 место – 1,1 б., 2 место – 1,2 б., 1 место – 1,4 б.</t>
  </si>
  <si>
    <t>Первенство России (Финал Спартакиады учащихся): 4-6 место – 1,8 б., 3 место – 2 б., 2 место – 2,2 б., 1 место – 2,4 б.</t>
  </si>
  <si>
    <t>Спортивные разряды: 2 спортивный разряд – 0,5 б., 1 спортивный разряд – 1 б., КМС – 2 б., МС – 3 б.</t>
  </si>
  <si>
    <t>Включение в состав спортивной сборной команды: Алтайского края – 0,2 б., РФ – абитуриенты, включённые в списки сборной команды РФ, поступают вне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</si>
</sst>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.6"/>
      <color indexed="8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/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5"/>
    </xf>
    <xf numFmtId="0" fontId="6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5"/>
  <sheetViews>
    <sheetView tabSelected="1" zoomScale="90" zoomScaleNormal="90" workbookViewId="0">
      <selection activeCell="A29" sqref="A29"/>
    </sheetView>
  </sheetViews>
  <sheetFormatPr defaultRowHeight="14.5" x14ac:dyDescent="0.35"/>
  <cols>
    <col min="1" max="1" width="18.81640625" customWidth="1"/>
  </cols>
  <sheetData>
    <row r="1" spans="1:26" ht="14.5" customHeight="1" x14ac:dyDescent="0.35">
      <c r="A1" s="33" t="s">
        <v>0</v>
      </c>
      <c r="B1" s="36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18" t="s">
        <v>2</v>
      </c>
      <c r="U1" s="19"/>
      <c r="V1" s="18" t="s">
        <v>20</v>
      </c>
      <c r="W1" s="28"/>
      <c r="X1" s="28"/>
      <c r="Y1" s="19"/>
      <c r="Z1" s="43" t="s">
        <v>3</v>
      </c>
    </row>
    <row r="2" spans="1:26" ht="15" thickBot="1" x14ac:dyDescent="0.4">
      <c r="A2" s="34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20"/>
      <c r="U2" s="21"/>
      <c r="V2" s="20"/>
      <c r="W2" s="32"/>
      <c r="X2" s="32"/>
      <c r="Y2" s="21"/>
      <c r="Z2" s="44"/>
    </row>
    <row r="3" spans="1:26" ht="14.5" customHeight="1" x14ac:dyDescent="0.35">
      <c r="A3" s="34"/>
      <c r="B3" s="18" t="s">
        <v>4</v>
      </c>
      <c r="C3" s="28"/>
      <c r="D3" s="19"/>
      <c r="E3" s="18" t="s">
        <v>18</v>
      </c>
      <c r="F3" s="28"/>
      <c r="G3" s="19"/>
      <c r="H3" s="18" t="s">
        <v>5</v>
      </c>
      <c r="I3" s="28"/>
      <c r="J3" s="28"/>
      <c r="K3" s="19"/>
      <c r="L3" s="18" t="s">
        <v>6</v>
      </c>
      <c r="M3" s="28"/>
      <c r="N3" s="28"/>
      <c r="O3" s="19"/>
      <c r="P3" s="18" t="s">
        <v>19</v>
      </c>
      <c r="Q3" s="28"/>
      <c r="R3" s="28"/>
      <c r="S3" s="19"/>
      <c r="T3" s="22" t="s">
        <v>7</v>
      </c>
      <c r="U3" s="25" t="s">
        <v>8</v>
      </c>
      <c r="V3" s="22" t="s">
        <v>17</v>
      </c>
      <c r="W3" s="33" t="s">
        <v>9</v>
      </c>
      <c r="X3" s="25" t="s">
        <v>10</v>
      </c>
      <c r="Y3" s="33" t="s">
        <v>11</v>
      </c>
      <c r="Z3" s="44"/>
    </row>
    <row r="4" spans="1:26" ht="14.5" customHeight="1" x14ac:dyDescent="0.35">
      <c r="A4" s="34"/>
      <c r="B4" s="29"/>
      <c r="C4" s="42"/>
      <c r="D4" s="31"/>
      <c r="E4" s="29"/>
      <c r="F4" s="30"/>
      <c r="G4" s="31"/>
      <c r="H4" s="29"/>
      <c r="I4" s="42"/>
      <c r="J4" s="42"/>
      <c r="K4" s="31"/>
      <c r="L4" s="29"/>
      <c r="M4" s="42"/>
      <c r="N4" s="42"/>
      <c r="O4" s="31"/>
      <c r="P4" s="29"/>
      <c r="Q4" s="30"/>
      <c r="R4" s="30"/>
      <c r="S4" s="31"/>
      <c r="T4" s="23"/>
      <c r="U4" s="26"/>
      <c r="V4" s="23"/>
      <c r="W4" s="34"/>
      <c r="X4" s="26"/>
      <c r="Y4" s="34"/>
      <c r="Z4" s="44"/>
    </row>
    <row r="5" spans="1:26" x14ac:dyDescent="0.35">
      <c r="A5" s="34"/>
      <c r="B5" s="29"/>
      <c r="C5" s="42"/>
      <c r="D5" s="31"/>
      <c r="E5" s="29"/>
      <c r="F5" s="30"/>
      <c r="G5" s="31"/>
      <c r="H5" s="29"/>
      <c r="I5" s="42"/>
      <c r="J5" s="42"/>
      <c r="K5" s="31"/>
      <c r="L5" s="29"/>
      <c r="M5" s="42"/>
      <c r="N5" s="42"/>
      <c r="O5" s="31"/>
      <c r="P5" s="29"/>
      <c r="Q5" s="30"/>
      <c r="R5" s="30"/>
      <c r="S5" s="31"/>
      <c r="T5" s="23"/>
      <c r="U5" s="26"/>
      <c r="V5" s="23"/>
      <c r="W5" s="34"/>
      <c r="X5" s="26"/>
      <c r="Y5" s="34"/>
      <c r="Z5" s="44"/>
    </row>
    <row r="6" spans="1:26" ht="15" thickBot="1" x14ac:dyDescent="0.4">
      <c r="A6" s="35"/>
      <c r="B6" s="20"/>
      <c r="C6" s="32"/>
      <c r="D6" s="21"/>
      <c r="E6" s="20"/>
      <c r="F6" s="32"/>
      <c r="G6" s="21"/>
      <c r="H6" s="20"/>
      <c r="I6" s="32"/>
      <c r="J6" s="32"/>
      <c r="K6" s="21"/>
      <c r="L6" s="20"/>
      <c r="M6" s="32"/>
      <c r="N6" s="32"/>
      <c r="O6" s="21"/>
      <c r="P6" s="20"/>
      <c r="Q6" s="32"/>
      <c r="R6" s="32"/>
      <c r="S6" s="21"/>
      <c r="T6" s="23"/>
      <c r="U6" s="26"/>
      <c r="V6" s="23"/>
      <c r="W6" s="34"/>
      <c r="X6" s="26"/>
      <c r="Y6" s="34"/>
      <c r="Z6" s="44"/>
    </row>
    <row r="7" spans="1:26" ht="16" thickBot="1" x14ac:dyDescent="0.4">
      <c r="A7" s="1"/>
      <c r="B7" s="15" t="s">
        <v>12</v>
      </c>
      <c r="C7" s="15" t="s">
        <v>13</v>
      </c>
      <c r="D7" s="15" t="s">
        <v>14</v>
      </c>
      <c r="E7" s="15" t="s">
        <v>12</v>
      </c>
      <c r="F7" s="15" t="s">
        <v>13</v>
      </c>
      <c r="G7" s="15" t="s">
        <v>14</v>
      </c>
      <c r="H7" s="15" t="s">
        <v>12</v>
      </c>
      <c r="I7" s="15" t="s">
        <v>13</v>
      </c>
      <c r="J7" s="15" t="s">
        <v>14</v>
      </c>
      <c r="K7" s="15" t="s">
        <v>15</v>
      </c>
      <c r="L7" s="15" t="s">
        <v>12</v>
      </c>
      <c r="M7" s="15" t="s">
        <v>13</v>
      </c>
      <c r="N7" s="15" t="s">
        <v>14</v>
      </c>
      <c r="O7" s="15" t="s">
        <v>15</v>
      </c>
      <c r="P7" s="15" t="s">
        <v>12</v>
      </c>
      <c r="Q7" s="15" t="s">
        <v>13</v>
      </c>
      <c r="R7" s="15" t="s">
        <v>14</v>
      </c>
      <c r="S7" s="15" t="s">
        <v>15</v>
      </c>
      <c r="T7" s="24"/>
      <c r="U7" s="27"/>
      <c r="V7" s="24"/>
      <c r="W7" s="35"/>
      <c r="X7" s="27"/>
      <c r="Y7" s="35"/>
      <c r="Z7" s="45"/>
    </row>
    <row r="8" spans="1:26" ht="15" thickBot="1" x14ac:dyDescent="0.4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5"/>
      <c r="V8" s="4"/>
      <c r="W8" s="5"/>
      <c r="X8" s="5"/>
      <c r="Y8" s="5"/>
      <c r="Z8" s="2">
        <f>B8+C8+D8+E8+F8+G8+H8+I8+J8+K8+L8+M8+N8+O8+P8+Q8+R8+S8+T8+U8+V8+W8+X8+Y8</f>
        <v>0</v>
      </c>
    </row>
    <row r="9" spans="1:26" ht="15" thickBot="1" x14ac:dyDescent="0.4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4"/>
      <c r="U9" s="9"/>
      <c r="V9" s="4"/>
      <c r="W9" s="9"/>
      <c r="X9" s="9"/>
      <c r="Y9" s="9"/>
      <c r="Z9" s="13">
        <f t="shared" ref="Z9:Z18" si="0">B9+C9+D9+E9+F9+G9+H9+I9+J9+K9+L9+M9+N9+O9+P9+Q9+R9+S9+T9+U9+V9+W9+X9+Y9</f>
        <v>0</v>
      </c>
    </row>
    <row r="10" spans="1:26" ht="15" thickBot="1" x14ac:dyDescent="0.4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4"/>
      <c r="U10" s="9"/>
      <c r="V10" s="4"/>
      <c r="W10" s="9"/>
      <c r="X10" s="9"/>
      <c r="Y10" s="9"/>
      <c r="Z10" s="13">
        <f t="shared" si="0"/>
        <v>0</v>
      </c>
    </row>
    <row r="11" spans="1:26" ht="15" thickBot="1" x14ac:dyDescent="0.4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4"/>
      <c r="U11" s="12"/>
      <c r="V11" s="4"/>
      <c r="W11" s="12"/>
      <c r="X11" s="12"/>
      <c r="Y11" s="12"/>
      <c r="Z11" s="13">
        <f t="shared" si="0"/>
        <v>0</v>
      </c>
    </row>
    <row r="12" spans="1:26" ht="15" thickBot="1" x14ac:dyDescent="0.4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"/>
      <c r="U12" s="5"/>
      <c r="V12" s="4"/>
      <c r="W12" s="5"/>
      <c r="X12" s="5"/>
      <c r="Y12" s="5"/>
      <c r="Z12" s="13">
        <f t="shared" si="0"/>
        <v>0</v>
      </c>
    </row>
    <row r="13" spans="1:26" ht="15" thickBot="1" x14ac:dyDescent="0.4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4"/>
      <c r="N13" s="2"/>
      <c r="O13" s="2"/>
      <c r="P13" s="2"/>
      <c r="Q13" s="2"/>
      <c r="R13" s="2"/>
      <c r="S13" s="2"/>
      <c r="T13" s="4"/>
      <c r="U13" s="5"/>
      <c r="V13" s="4"/>
      <c r="W13" s="5"/>
      <c r="X13" s="5"/>
      <c r="Y13" s="5"/>
      <c r="Z13" s="13">
        <f t="shared" si="0"/>
        <v>0</v>
      </c>
    </row>
    <row r="14" spans="1:26" ht="15" thickBot="1" x14ac:dyDescent="0.4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"/>
      <c r="U14" s="5"/>
      <c r="V14" s="4"/>
      <c r="W14" s="5"/>
      <c r="X14" s="5"/>
      <c r="Y14" s="5"/>
      <c r="Z14" s="13">
        <f t="shared" si="0"/>
        <v>0</v>
      </c>
    </row>
    <row r="15" spans="1:26" ht="15" thickBot="1" x14ac:dyDescent="0.4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"/>
      <c r="U15" s="5"/>
      <c r="V15" s="4"/>
      <c r="W15" s="5"/>
      <c r="X15" s="5"/>
      <c r="Y15" s="5"/>
      <c r="Z15" s="13">
        <f t="shared" si="0"/>
        <v>0</v>
      </c>
    </row>
    <row r="16" spans="1:26" ht="15" thickBot="1" x14ac:dyDescent="0.4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"/>
      <c r="U16" s="5"/>
      <c r="V16" s="4"/>
      <c r="W16" s="5"/>
      <c r="X16" s="5"/>
      <c r="Y16" s="5"/>
      <c r="Z16" s="13">
        <f t="shared" si="0"/>
        <v>0</v>
      </c>
    </row>
    <row r="17" spans="1:26" ht="15" thickBot="1" x14ac:dyDescent="0.4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"/>
      <c r="U17" s="5"/>
      <c r="V17" s="4"/>
      <c r="W17" s="5"/>
      <c r="X17" s="5"/>
      <c r="Y17" s="5"/>
      <c r="Z17" s="13">
        <f t="shared" si="0"/>
        <v>0</v>
      </c>
    </row>
    <row r="18" spans="1:26" ht="15" thickBot="1" x14ac:dyDescent="0.4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3">
        <f t="shared" si="0"/>
        <v>0</v>
      </c>
    </row>
    <row r="19" spans="1:26" x14ac:dyDescent="0.3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3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4" spans="1:26" ht="18" x14ac:dyDescent="0.4">
      <c r="A24" s="3" t="s">
        <v>16</v>
      </c>
    </row>
    <row r="25" spans="1:26" ht="18" x14ac:dyDescent="0.4">
      <c r="A25" s="3" t="s">
        <v>25</v>
      </c>
    </row>
    <row r="26" spans="1:26" ht="18" x14ac:dyDescent="0.4">
      <c r="A26" s="3" t="s">
        <v>26</v>
      </c>
    </row>
    <row r="27" spans="1:26" ht="18" x14ac:dyDescent="0.4">
      <c r="A27" s="3" t="s">
        <v>27</v>
      </c>
    </row>
    <row r="28" spans="1:26" ht="18" x14ac:dyDescent="0.4">
      <c r="A28" s="3" t="s">
        <v>28</v>
      </c>
    </row>
    <row r="29" spans="1:26" ht="18" x14ac:dyDescent="0.4">
      <c r="A29" s="3" t="s">
        <v>30</v>
      </c>
    </row>
    <row r="30" spans="1:26" ht="18" x14ac:dyDescent="0.4">
      <c r="A30" s="3" t="s">
        <v>29</v>
      </c>
    </row>
    <row r="31" spans="1:26" ht="18" x14ac:dyDescent="0.4">
      <c r="A31" s="3"/>
    </row>
    <row r="32" spans="1:26" ht="18.5" x14ac:dyDescent="0.45">
      <c r="A32" s="16" t="s">
        <v>21</v>
      </c>
    </row>
    <row r="33" spans="1:1" ht="18.5" x14ac:dyDescent="0.45">
      <c r="A33" s="16" t="s">
        <v>23</v>
      </c>
    </row>
    <row r="34" spans="1:1" ht="18.5" x14ac:dyDescent="0.45">
      <c r="A34" s="16" t="s">
        <v>22</v>
      </c>
    </row>
    <row r="35" spans="1:1" ht="18.5" x14ac:dyDescent="0.45">
      <c r="A35" s="17" t="s">
        <v>24</v>
      </c>
    </row>
  </sheetData>
  <mergeCells count="16">
    <mergeCell ref="W3:W7"/>
    <mergeCell ref="Z1:Z7"/>
    <mergeCell ref="Y3:Y7"/>
    <mergeCell ref="X3:X7"/>
    <mergeCell ref="V3:V7"/>
    <mergeCell ref="V1:Y2"/>
    <mergeCell ref="T1:U2"/>
    <mergeCell ref="T3:T7"/>
    <mergeCell ref="U3:U7"/>
    <mergeCell ref="P3:S6"/>
    <mergeCell ref="A1:A6"/>
    <mergeCell ref="B1:S2"/>
    <mergeCell ref="B3:D6"/>
    <mergeCell ref="H3:K6"/>
    <mergeCell ref="L3:O6"/>
    <mergeCell ref="E3:G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2024-02-27T03:17:13Z</dcterms:modified>
</cp:coreProperties>
</file>